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33人" sheetId="1" r:id="rId1"/>
  </sheets>
  <definedNames>
    <definedName name="_xlnm._FilterDatabase" localSheetId="0" hidden="1">'33人'!$A$3:$N$34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<sst xmlns="http://schemas.openxmlformats.org/spreadsheetml/2006/main" count="369" uniqueCount="251">
  <si>
    <t>永定区2025年12月脱贫人口自然增加花名册</t>
  </si>
  <si>
    <t xml:space="preserve">填报单位：永定区农业农村局    （盖章）
            </t>
  </si>
  <si>
    <t>制表时间:</t>
  </si>
  <si>
    <t>2025.12.10</t>
  </si>
  <si>
    <t>序号</t>
  </si>
  <si>
    <t>乡镇（街道）</t>
  </si>
  <si>
    <t>行政村</t>
  </si>
  <si>
    <t>户编号</t>
  </si>
  <si>
    <t>户主姓名</t>
  </si>
  <si>
    <t>户主身份证</t>
  </si>
  <si>
    <t>此次新增家庭成员姓名</t>
  </si>
  <si>
    <t>此次新增家庭成员身份证</t>
  </si>
  <si>
    <t>与户主关系</t>
  </si>
  <si>
    <t>新增缘由</t>
  </si>
  <si>
    <t>变更具体原因（简单介绍变更原因的情况）</t>
  </si>
  <si>
    <t>变更时间</t>
  </si>
  <si>
    <t>备注</t>
  </si>
  <si>
    <t>抚市镇</t>
  </si>
  <si>
    <t>协兴村</t>
  </si>
  <si>
    <t>39222xxx36</t>
  </si>
  <si>
    <t>沈爱华</t>
  </si>
  <si>
    <t>3526231968xxxxxx27</t>
  </si>
  <si>
    <t>张景煊</t>
  </si>
  <si>
    <t>3508032025xxxxxx12</t>
  </si>
  <si>
    <t>之孙子</t>
  </si>
  <si>
    <t>新生儿</t>
  </si>
  <si>
    <t>2025.03.21</t>
  </si>
  <si>
    <t>鹊坪村</t>
  </si>
  <si>
    <t>39223xxx39</t>
  </si>
  <si>
    <t>姜成贤</t>
  </si>
  <si>
    <t>3526231972xxxxxx11</t>
  </si>
  <si>
    <t>姜锦瑶</t>
  </si>
  <si>
    <t>3508032024xxxxxx43</t>
  </si>
  <si>
    <t>之孙女</t>
  </si>
  <si>
    <t>户籍迁入</t>
  </si>
  <si>
    <t>2025.01.23</t>
  </si>
  <si>
    <t>华丰村</t>
  </si>
  <si>
    <t>39222xxx09</t>
  </si>
  <si>
    <t>罗荣</t>
  </si>
  <si>
    <t>3508221989xxxxxx71</t>
  </si>
  <si>
    <t>罗逸凡</t>
  </si>
  <si>
    <t>3508032025xxxxxx10</t>
  </si>
  <si>
    <t>之子</t>
  </si>
  <si>
    <t>2025.07.31</t>
  </si>
  <si>
    <t>培丰镇</t>
  </si>
  <si>
    <t>文溪村</t>
  </si>
  <si>
    <t>10000xxx0676617</t>
  </si>
  <si>
    <t>吴坤传</t>
  </si>
  <si>
    <t>3508221987xxxxxx15</t>
  </si>
  <si>
    <t>吴艺菲</t>
  </si>
  <si>
    <t>3508032024xxxxxx2X</t>
  </si>
  <si>
    <t>之女</t>
  </si>
  <si>
    <t>新生入户</t>
  </si>
  <si>
    <t>上和村</t>
  </si>
  <si>
    <t>39222xxx07</t>
  </si>
  <si>
    <t>谢天禄</t>
  </si>
  <si>
    <t>3526231962xxxxxx30</t>
  </si>
  <si>
    <t>谢灿沅</t>
  </si>
  <si>
    <t>3508032025xxxxxx19</t>
  </si>
  <si>
    <t>城郊镇</t>
  </si>
  <si>
    <t>古一村</t>
  </si>
  <si>
    <t>39224xxx14</t>
  </si>
  <si>
    <t>赖鍵书</t>
  </si>
  <si>
    <t>3508222007xxxxxx14</t>
  </si>
  <si>
    <t>何青秀</t>
  </si>
  <si>
    <t>3624271981xxxxxx20</t>
  </si>
  <si>
    <t>之母</t>
  </si>
  <si>
    <t>户口迁入</t>
  </si>
  <si>
    <t>2025.04.28</t>
  </si>
  <si>
    <t>桃坑村</t>
  </si>
  <si>
    <t>39223xxx35</t>
  </si>
  <si>
    <t>邹林贤</t>
  </si>
  <si>
    <t>3526231964xxxxxx13</t>
  </si>
  <si>
    <t>邹辉华</t>
  </si>
  <si>
    <t>3508032007xxxxxx10</t>
  </si>
  <si>
    <t>之外孙子</t>
  </si>
  <si>
    <t>2020.12.18</t>
  </si>
  <si>
    <t>金砂镇</t>
  </si>
  <si>
    <t>赤竹村</t>
  </si>
  <si>
    <t>39222xxx86</t>
  </si>
  <si>
    <t>邱唯龙</t>
  </si>
  <si>
    <t>3508221987xxxxxx10</t>
  </si>
  <si>
    <t>邱书沁</t>
  </si>
  <si>
    <t>3508032025xxxxxx27</t>
  </si>
  <si>
    <t>仙师镇</t>
  </si>
  <si>
    <t>书华村</t>
  </si>
  <si>
    <t>39222xxx17</t>
  </si>
  <si>
    <t>童三妹</t>
  </si>
  <si>
    <t>3526231970xxxxxx29</t>
  </si>
  <si>
    <t>郎大彦</t>
  </si>
  <si>
    <t>5321281989xxxxxx67</t>
  </si>
  <si>
    <t>之儿媳</t>
  </si>
  <si>
    <t>婚入</t>
  </si>
  <si>
    <t>2025.05.13</t>
  </si>
  <si>
    <t>范予诺</t>
  </si>
  <si>
    <t>3508032025xxxxxx22</t>
  </si>
  <si>
    <t>2025.09.02</t>
  </si>
  <si>
    <t>西洋村</t>
  </si>
  <si>
    <t>39222xxx14</t>
  </si>
  <si>
    <t>马信标</t>
  </si>
  <si>
    <t>3526231966xxxxxx37</t>
  </si>
  <si>
    <t>马燕梅</t>
  </si>
  <si>
    <t>3508221990xxxxxx43</t>
  </si>
  <si>
    <t>2025.01.16</t>
  </si>
  <si>
    <t>张赫煜</t>
  </si>
  <si>
    <t>1301302020xxxxxx18</t>
  </si>
  <si>
    <t>坎市镇</t>
  </si>
  <si>
    <t>坎市街社区</t>
  </si>
  <si>
    <t>10000xxx4248640</t>
  </si>
  <si>
    <t>卢泰均</t>
  </si>
  <si>
    <t>3526231968xxxxxx16</t>
  </si>
  <si>
    <t>卢衍辰</t>
  </si>
  <si>
    <t>3508032025xxxxxx13</t>
  </si>
  <si>
    <t>2025.05.29</t>
  </si>
  <si>
    <t>10000xxx8737919</t>
  </si>
  <si>
    <t>张春兰</t>
  </si>
  <si>
    <t>3526231964xxxxxx41</t>
  </si>
  <si>
    <t>卢彤霏</t>
  </si>
  <si>
    <t>3508032021xxxxxx26</t>
  </si>
  <si>
    <t>2021.06.21</t>
  </si>
  <si>
    <t>堂堡镇</t>
  </si>
  <si>
    <t>三堡村</t>
  </si>
  <si>
    <t>10000xxx0374263</t>
  </si>
  <si>
    <t>阙韻发</t>
  </si>
  <si>
    <t>3508221974xxxxxx16</t>
  </si>
  <si>
    <t>阙韻文</t>
  </si>
  <si>
    <t>3526231967xxxxxx12</t>
  </si>
  <si>
    <t>之兄弟姐妹</t>
  </si>
  <si>
    <t>2024.12.01</t>
  </si>
  <si>
    <t>河坑村</t>
  </si>
  <si>
    <t>39222xxx31</t>
  </si>
  <si>
    <t>赖锦兴</t>
  </si>
  <si>
    <t>3526231967xxxxxx1142</t>
  </si>
  <si>
    <t>苏恩予</t>
  </si>
  <si>
    <t>3508221998xxxxxx2X</t>
  </si>
  <si>
    <t>2025.08.22</t>
  </si>
  <si>
    <t>高陂镇</t>
  </si>
  <si>
    <t>富岭村</t>
  </si>
  <si>
    <t>39222xxx45</t>
  </si>
  <si>
    <t>杨锦湘</t>
  </si>
  <si>
    <t>3526231954xxxxxx14</t>
  </si>
  <si>
    <t>张素玲</t>
  </si>
  <si>
    <t>3508221998xxxxxx20</t>
  </si>
  <si>
    <t>嫁入</t>
  </si>
  <si>
    <t>高被镇</t>
  </si>
  <si>
    <t>杨俊乾</t>
  </si>
  <si>
    <t>孙子</t>
  </si>
  <si>
    <t>2025.07.15</t>
  </si>
  <si>
    <t>湖雷镇</t>
  </si>
  <si>
    <t>象基村</t>
  </si>
  <si>
    <t>39224xxx31</t>
  </si>
  <si>
    <t>张沛华</t>
  </si>
  <si>
    <t>3526231951xxxxxx18</t>
  </si>
  <si>
    <t>张燕凤</t>
  </si>
  <si>
    <t>3508221982xxxxxx61</t>
  </si>
  <si>
    <t>2025.5.30</t>
  </si>
  <si>
    <t>上北村</t>
  </si>
  <si>
    <t>39223xxx23</t>
  </si>
  <si>
    <t>熊善丰</t>
  </si>
  <si>
    <t>3526231949xxxxxx1742</t>
  </si>
  <si>
    <t>熊权斌</t>
  </si>
  <si>
    <t>3508032018xxxxxx92</t>
  </si>
  <si>
    <t>之重孙子</t>
  </si>
  <si>
    <t>2025.9.30</t>
  </si>
  <si>
    <t>下洋镇</t>
  </si>
  <si>
    <t>觉川村</t>
  </si>
  <si>
    <t>39222xxx20</t>
  </si>
  <si>
    <t>胡绍宏</t>
  </si>
  <si>
    <t>3526231967xxxxxx19</t>
  </si>
  <si>
    <t>胡千羽</t>
  </si>
  <si>
    <t>3508032025xxxxxx20</t>
  </si>
  <si>
    <t>39222xxx37</t>
  </si>
  <si>
    <t>胡思宏</t>
  </si>
  <si>
    <t>3526231962xxxxxx3X</t>
  </si>
  <si>
    <t>胡景研</t>
  </si>
  <si>
    <t>3508032024xxxxxx26</t>
  </si>
  <si>
    <t>富川村</t>
  </si>
  <si>
    <t>39222xxx69</t>
  </si>
  <si>
    <t>胡卓华</t>
  </si>
  <si>
    <t>3526231965xxxxxx70</t>
  </si>
  <si>
    <t>胡艺然</t>
  </si>
  <si>
    <t>大瑞村</t>
  </si>
  <si>
    <t>39222xxx58</t>
  </si>
  <si>
    <t>黄小女</t>
  </si>
  <si>
    <t>3526261971xxxxxx62</t>
  </si>
  <si>
    <t>黄哲思</t>
  </si>
  <si>
    <t>3508032025xxxxxx1x</t>
  </si>
  <si>
    <t>北斗村</t>
  </si>
  <si>
    <t>39222xxx61</t>
  </si>
  <si>
    <t>曾玉英</t>
  </si>
  <si>
    <t>3526231971xxxxxx41</t>
  </si>
  <si>
    <t>谢清妍</t>
  </si>
  <si>
    <t>3508032025xxxxxx26</t>
  </si>
  <si>
    <t>合溪乡</t>
  </si>
  <si>
    <t>采地村</t>
  </si>
  <si>
    <t>39222xxx73</t>
  </si>
  <si>
    <t>邓五娘</t>
  </si>
  <si>
    <t>3526231972xxxxxx43</t>
  </si>
  <si>
    <t>沈佑安</t>
  </si>
  <si>
    <t>2025.06.29</t>
  </si>
  <si>
    <t>洪山镇</t>
  </si>
  <si>
    <t>尚径村</t>
  </si>
  <si>
    <t>39223xxx61</t>
  </si>
  <si>
    <t>廖进宏</t>
  </si>
  <si>
    <t>3508221981xxxxxx13</t>
  </si>
  <si>
    <t>廖雨歆</t>
  </si>
  <si>
    <t>3508032025xxxxxx29</t>
  </si>
  <si>
    <t>2025.08.29</t>
  </si>
  <si>
    <t>下径村</t>
  </si>
  <si>
    <t>39222xxx22</t>
  </si>
  <si>
    <t>张德群</t>
  </si>
  <si>
    <t>3526231970xxxxxx18</t>
  </si>
  <si>
    <t>张晨阳</t>
  </si>
  <si>
    <t>2025.03.04</t>
  </si>
  <si>
    <t>峰市镇</t>
  </si>
  <si>
    <t>锦西社区</t>
  </si>
  <si>
    <t>39224xxx54</t>
  </si>
  <si>
    <t>王福帅</t>
  </si>
  <si>
    <t>3526231968xxxxxx19</t>
  </si>
  <si>
    <t>王晨祥</t>
  </si>
  <si>
    <t>3508032019xxxxxx10</t>
  </si>
  <si>
    <t>其他</t>
  </si>
  <si>
    <t>2025.12.09</t>
  </si>
  <si>
    <t>虎岗镇</t>
  </si>
  <si>
    <t>虎北村</t>
  </si>
  <si>
    <t>39222xxx6184</t>
  </si>
  <si>
    <t>林坤良</t>
  </si>
  <si>
    <t>3508221995xxxxxx11</t>
  </si>
  <si>
    <t>林玉珍</t>
  </si>
  <si>
    <t>3508032018xxxxxx26</t>
  </si>
  <si>
    <t>虎东村</t>
  </si>
  <si>
    <t>45000xxx35611438</t>
  </si>
  <si>
    <t>吴永江</t>
  </si>
  <si>
    <t>3526231977xxxxxx12</t>
  </si>
  <si>
    <t>高若溪</t>
  </si>
  <si>
    <t>3508032025xxxxxx28</t>
  </si>
  <si>
    <t>孙女</t>
  </si>
  <si>
    <t>武北村</t>
  </si>
  <si>
    <t>39222xxx76</t>
  </si>
  <si>
    <t>黄才</t>
  </si>
  <si>
    <t>3526231978xxxxxx13</t>
  </si>
  <si>
    <t>黄锦奕</t>
  </si>
  <si>
    <t>3508032024xxxxxx17</t>
  </si>
  <si>
    <t>2024.11.12</t>
  </si>
  <si>
    <t>汤湖村</t>
  </si>
  <si>
    <t>39222xxx12</t>
  </si>
  <si>
    <t>赖新华</t>
  </si>
  <si>
    <t>3526231968xxxxxx51</t>
  </si>
  <si>
    <t>赖星韵</t>
  </si>
  <si>
    <t>3508032025xxxxxx24</t>
  </si>
  <si>
    <t>2025.01.22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</si>
</sst>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name val="宋体"/>
      <charset val="0"/>
    </font>
    <font>
      <b/>
      <sz val="10"/>
      <name val="仿宋_GB2312"/>
      <charset val="134"/>
    </font>
    <font>
      <b/>
      <sz val="11"/>
      <name val="Courier New"/>
      <charset val="134"/>
    </font>
    <font>
      <b/>
      <sz val="10"/>
      <name val="宋体"/>
      <charset val="134"/>
    </font>
    <font>
      <b/>
      <sz val="10"/>
      <name val="宋体"/>
      <charset val="0"/>
    </font>
    <font>
      <b/>
      <sz val="9"/>
      <color theme="1"/>
      <name val="宋体"/>
      <charset val="134"/>
    </font>
    <font>
      <b/>
      <sz val="11"/>
      <name val="宋体"/>
      <charset val="134"/>
      <scheme val="minor"/>
    </font>
    <font>
      <b/>
      <sz val="10"/>
      <color theme="1"/>
      <name val="宋体"/>
      <charset val="134"/>
    </font>
    <font>
      <b/>
      <sz val="12"/>
      <name val="宋体"/>
      <charset val="134"/>
    </font>
    <font>
      <b/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5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4" borderId="5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31" fontId="1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31" fontId="1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workbookViewId="0">
      <selection activeCell="D8" sqref="D8"/>
    </sheetView>
  </sheetViews>
  <sheetFormatPr defaultColWidth="8.89166666666667" defaultRowHeight="13.5"/>
  <cols>
    <col min="1" max="1" width="7.225" style="1" customWidth="1"/>
    <col min="2" max="2" width="9.55833333333333" style="1" customWidth="1"/>
    <col min="3" max="3" width="10.1083333333333" style="1" customWidth="1"/>
    <col min="4" max="4" width="14.3333333333333" style="1" customWidth="1"/>
    <col min="5" max="5" width="8.89166666666667" style="1"/>
    <col min="6" max="6" width="24.225" style="1" customWidth="1"/>
    <col min="7" max="7" width="10.4416666666667" style="1" customWidth="1"/>
    <col min="8" max="8" width="24.1083333333333" style="1" customWidth="1"/>
    <col min="9" max="9" width="8.89166666666667" style="1"/>
    <col min="10" max="10" width="10.4416666666667" style="1" customWidth="1"/>
    <col min="11" max="11" width="14" style="1" customWidth="1"/>
    <col min="12" max="12" width="15.125" style="1" customWidth="1"/>
    <col min="13" max="13" width="10.8916666666667" style="1" customWidth="1"/>
    <col min="14" max="14" width="15.3333333333333" style="1" customWidth="1"/>
    <col min="15" max="16384" width="8.89166666666667" style="1"/>
  </cols>
  <sheetData>
    <row r="1" s="1" customFormat="1" ht="33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2" customFormat="1" ht="23" customHeight="1" spans="1:14">
      <c r="A2" s="8" t="s">
        <v>1</v>
      </c>
      <c r="B2" s="9"/>
      <c r="C2" s="9"/>
      <c r="D2" s="9"/>
      <c r="E2" s="9"/>
      <c r="F2" s="9"/>
      <c r="G2" s="9"/>
      <c r="H2" s="9"/>
      <c r="I2" s="9" t="s">
        <v>2</v>
      </c>
      <c r="J2" s="10" t="s">
        <v>3</v>
      </c>
      <c r="K2" s="10"/>
      <c r="L2" s="9"/>
      <c r="M2" s="9"/>
    </row>
    <row r="3" s="1" customFormat="1" ht="57" customHeight="1" spans="1:14">
      <c r="A3" s="11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11" t="s">
        <v>14</v>
      </c>
      <c r="L3" s="11" t="s">
        <v>15</v>
      </c>
      <c r="M3" s="12" t="s">
        <v>16</v>
      </c>
    </row>
    <row r="4" s="3" customFormat="1" ht="25" customHeight="1" spans="1:14">
      <c r="A4" s="12">
        <v>1</v>
      </c>
      <c r="B4" s="13" t="s">
        <v>17</v>
      </c>
      <c r="C4" s="13" t="s">
        <v>18</v>
      </c>
      <c r="D4" s="14" t="s">
        <v>19</v>
      </c>
      <c r="E4" s="15" t="s">
        <v>20</v>
      </c>
      <c r="F4" s="15" t="s">
        <v>21</v>
      </c>
      <c r="G4" s="16" t="s">
        <v>22</v>
      </c>
      <c r="H4" s="16" t="s">
        <v>23</v>
      </c>
      <c r="I4" s="16" t="s">
        <v>24</v>
      </c>
      <c r="J4" s="16" t="s">
        <v>25</v>
      </c>
      <c r="K4" s="17" t="s">
        <v>25</v>
      </c>
      <c r="L4" s="16" t="s">
        <v>26</v>
      </c>
      <c r="M4" s="13"/>
    </row>
    <row r="5" s="3" customFormat="1" ht="25" customHeight="1" spans="1:14">
      <c r="A5" s="12">
        <v>2</v>
      </c>
      <c r="B5" s="13" t="s">
        <v>17</v>
      </c>
      <c r="C5" s="13" t="s">
        <v>27</v>
      </c>
      <c r="D5" s="14" t="s">
        <v>28</v>
      </c>
      <c r="E5" s="15" t="s">
        <v>29</v>
      </c>
      <c r="F5" s="15" t="s">
        <v>30</v>
      </c>
      <c r="G5" s="16" t="s">
        <v>31</v>
      </c>
      <c r="H5" s="16" t="s">
        <v>32</v>
      </c>
      <c r="I5" s="16" t="s">
        <v>33</v>
      </c>
      <c r="J5" s="16" t="s">
        <v>34</v>
      </c>
      <c r="K5" s="16" t="s">
        <v>34</v>
      </c>
      <c r="L5" s="16" t="s">
        <v>35</v>
      </c>
      <c r="M5" s="13"/>
    </row>
    <row r="6" s="3" customFormat="1" ht="25" customHeight="1" spans="1:14">
      <c r="A6" s="12">
        <v>3</v>
      </c>
      <c r="B6" s="13" t="s">
        <v>17</v>
      </c>
      <c r="C6" s="13" t="s">
        <v>36</v>
      </c>
      <c r="D6" s="14" t="s">
        <v>37</v>
      </c>
      <c r="E6" s="15" t="s">
        <v>38</v>
      </c>
      <c r="F6" s="15" t="s">
        <v>39</v>
      </c>
      <c r="G6" s="16" t="s">
        <v>40</v>
      </c>
      <c r="H6" s="16" t="s">
        <v>41</v>
      </c>
      <c r="I6" s="16" t="s">
        <v>42</v>
      </c>
      <c r="J6" s="16" t="s">
        <v>25</v>
      </c>
      <c r="K6" s="16" t="s">
        <v>25</v>
      </c>
      <c r="L6" s="16" t="s">
        <v>43</v>
      </c>
      <c r="M6" s="16"/>
    </row>
    <row r="7" s="3" customFormat="1" ht="25" customHeight="1" spans="1:14">
      <c r="A7" s="12">
        <v>4</v>
      </c>
      <c r="B7" s="16" t="s">
        <v>44</v>
      </c>
      <c r="C7" s="16" t="s">
        <v>45</v>
      </c>
      <c r="D7" s="18" t="s">
        <v>46</v>
      </c>
      <c r="E7" s="16" t="s">
        <v>47</v>
      </c>
      <c r="F7" s="16" t="s">
        <v>48</v>
      </c>
      <c r="G7" s="16" t="s">
        <v>49</v>
      </c>
      <c r="H7" s="16" t="s">
        <v>50</v>
      </c>
      <c r="I7" s="16" t="s">
        <v>51</v>
      </c>
      <c r="J7" s="19" t="s">
        <v>25</v>
      </c>
      <c r="K7" s="19" t="s">
        <v>52</v>
      </c>
      <c r="L7" s="16">
        <v>2025.12</v>
      </c>
      <c r="M7" s="13"/>
    </row>
    <row r="8" s="3" customFormat="1" ht="25" customHeight="1" spans="1:14">
      <c r="A8" s="12">
        <v>5</v>
      </c>
      <c r="B8" s="16" t="s">
        <v>44</v>
      </c>
      <c r="C8" s="16" t="s">
        <v>53</v>
      </c>
      <c r="D8" s="18" t="s">
        <v>54</v>
      </c>
      <c r="E8" s="16" t="s">
        <v>55</v>
      </c>
      <c r="F8" s="16" t="s">
        <v>56</v>
      </c>
      <c r="G8" s="16" t="s">
        <v>57</v>
      </c>
      <c r="H8" s="16" t="s">
        <v>58</v>
      </c>
      <c r="I8" s="16" t="s">
        <v>24</v>
      </c>
      <c r="J8" s="19" t="s">
        <v>25</v>
      </c>
      <c r="K8" s="19" t="s">
        <v>52</v>
      </c>
      <c r="L8" s="16">
        <v>2025.12</v>
      </c>
      <c r="M8" s="13"/>
    </row>
    <row r="9" s="3" customFormat="1" ht="25" customHeight="1" spans="1:14">
      <c r="A9" s="12">
        <v>6</v>
      </c>
      <c r="B9" s="13" t="s">
        <v>59</v>
      </c>
      <c r="C9" s="13" t="s">
        <v>60</v>
      </c>
      <c r="D9" s="20" t="s">
        <v>61</v>
      </c>
      <c r="E9" s="13" t="s">
        <v>62</v>
      </c>
      <c r="F9" s="21" t="s">
        <v>63</v>
      </c>
      <c r="G9" s="16" t="s">
        <v>64</v>
      </c>
      <c r="H9" s="16" t="s">
        <v>65</v>
      </c>
      <c r="I9" s="16" t="s">
        <v>66</v>
      </c>
      <c r="J9" s="16" t="s">
        <v>34</v>
      </c>
      <c r="K9" s="22" t="s">
        <v>67</v>
      </c>
      <c r="L9" s="17" t="s">
        <v>68</v>
      </c>
      <c r="M9" s="13"/>
    </row>
    <row r="10" s="3" customFormat="1" ht="32" customHeight="1" spans="1:14">
      <c r="A10" s="12">
        <v>7</v>
      </c>
      <c r="B10" s="13" t="s">
        <v>59</v>
      </c>
      <c r="C10" s="13" t="s">
        <v>69</v>
      </c>
      <c r="D10" s="20" t="s">
        <v>70</v>
      </c>
      <c r="E10" s="13" t="s">
        <v>71</v>
      </c>
      <c r="F10" s="21" t="s">
        <v>72</v>
      </c>
      <c r="G10" s="16" t="s">
        <v>73</v>
      </c>
      <c r="H10" s="16" t="s">
        <v>74</v>
      </c>
      <c r="I10" s="16" t="s">
        <v>75</v>
      </c>
      <c r="J10" s="16" t="s">
        <v>34</v>
      </c>
      <c r="K10" s="22" t="s">
        <v>67</v>
      </c>
      <c r="L10" s="17" t="s">
        <v>76</v>
      </c>
      <c r="M10" s="13"/>
    </row>
    <row r="11" s="3" customFormat="1" ht="32" customHeight="1" spans="1:14">
      <c r="A11" s="12">
        <v>8</v>
      </c>
      <c r="B11" s="23" t="s">
        <v>77</v>
      </c>
      <c r="C11" s="23" t="s">
        <v>78</v>
      </c>
      <c r="D11" s="24" t="s">
        <v>79</v>
      </c>
      <c r="E11" s="25" t="s">
        <v>80</v>
      </c>
      <c r="F11" s="25" t="s">
        <v>81</v>
      </c>
      <c r="G11" s="26" t="s">
        <v>82</v>
      </c>
      <c r="H11" s="26" t="s">
        <v>83</v>
      </c>
      <c r="I11" s="26" t="s">
        <v>51</v>
      </c>
      <c r="J11" s="26" t="s">
        <v>25</v>
      </c>
      <c r="K11" s="27" t="s">
        <v>25</v>
      </c>
      <c r="L11" s="26">
        <v>2025.11</v>
      </c>
      <c r="M11" s="28"/>
    </row>
    <row r="12" s="3" customFormat="1" ht="25" customHeight="1" spans="1:14">
      <c r="A12" s="12">
        <v>9</v>
      </c>
      <c r="B12" s="13" t="s">
        <v>84</v>
      </c>
      <c r="C12" s="13" t="s">
        <v>85</v>
      </c>
      <c r="D12" s="14" t="s">
        <v>86</v>
      </c>
      <c r="E12" s="15" t="s">
        <v>87</v>
      </c>
      <c r="F12" s="15" t="s">
        <v>88</v>
      </c>
      <c r="G12" s="16" t="s">
        <v>89</v>
      </c>
      <c r="H12" s="16" t="s">
        <v>90</v>
      </c>
      <c r="I12" s="16" t="s">
        <v>91</v>
      </c>
      <c r="J12" s="16" t="s">
        <v>92</v>
      </c>
      <c r="K12" s="17" t="s">
        <v>92</v>
      </c>
      <c r="L12" s="16" t="s">
        <v>93</v>
      </c>
      <c r="M12" s="13"/>
    </row>
    <row r="13" s="3" customFormat="1" ht="25" customHeight="1" spans="1:14">
      <c r="A13" s="12">
        <v>10</v>
      </c>
      <c r="B13" s="13" t="s">
        <v>84</v>
      </c>
      <c r="C13" s="13" t="s">
        <v>85</v>
      </c>
      <c r="D13" s="14" t="s">
        <v>86</v>
      </c>
      <c r="E13" s="15" t="s">
        <v>87</v>
      </c>
      <c r="F13" s="15" t="s">
        <v>88</v>
      </c>
      <c r="G13" s="16" t="s">
        <v>94</v>
      </c>
      <c r="H13" s="16" t="s">
        <v>95</v>
      </c>
      <c r="I13" s="16" t="s">
        <v>33</v>
      </c>
      <c r="J13" s="16" t="s">
        <v>25</v>
      </c>
      <c r="K13" s="17" t="s">
        <v>25</v>
      </c>
      <c r="L13" s="16" t="s">
        <v>96</v>
      </c>
      <c r="M13" s="13"/>
    </row>
    <row r="14" s="3" customFormat="1" ht="25" customHeight="1" spans="1:14">
      <c r="A14" s="12">
        <v>11</v>
      </c>
      <c r="B14" s="13" t="s">
        <v>84</v>
      </c>
      <c r="C14" s="13" t="s">
        <v>97</v>
      </c>
      <c r="D14" s="14" t="s">
        <v>98</v>
      </c>
      <c r="E14" s="15" t="s">
        <v>99</v>
      </c>
      <c r="F14" s="15" t="s">
        <v>100</v>
      </c>
      <c r="G14" s="16" t="s">
        <v>101</v>
      </c>
      <c r="H14" s="16" t="s">
        <v>102</v>
      </c>
      <c r="I14" s="16" t="s">
        <v>51</v>
      </c>
      <c r="J14" s="16" t="s">
        <v>34</v>
      </c>
      <c r="K14" s="17" t="s">
        <v>34</v>
      </c>
      <c r="L14" s="16" t="s">
        <v>103</v>
      </c>
      <c r="M14" s="29"/>
    </row>
    <row r="15" s="4" customFormat="1" ht="45" customHeight="1" spans="1:14">
      <c r="A15" s="12">
        <v>12</v>
      </c>
      <c r="B15" s="13" t="s">
        <v>84</v>
      </c>
      <c r="C15" s="13" t="s">
        <v>97</v>
      </c>
      <c r="D15" s="14" t="s">
        <v>98</v>
      </c>
      <c r="E15" s="15" t="s">
        <v>99</v>
      </c>
      <c r="F15" s="15" t="s">
        <v>100</v>
      </c>
      <c r="G15" s="16" t="s">
        <v>104</v>
      </c>
      <c r="H15" s="16" t="s">
        <v>105</v>
      </c>
      <c r="I15" s="16" t="s">
        <v>75</v>
      </c>
      <c r="J15" s="16" t="s">
        <v>34</v>
      </c>
      <c r="K15" s="17" t="s">
        <v>34</v>
      </c>
      <c r="L15" s="16" t="s">
        <v>103</v>
      </c>
      <c r="M15" s="30"/>
      <c r="N15" s="3"/>
    </row>
    <row r="16" s="1" customFormat="1" ht="25" customHeight="1" spans="1:14">
      <c r="A16" s="12">
        <v>13</v>
      </c>
      <c r="B16" s="13" t="s">
        <v>106</v>
      </c>
      <c r="C16" s="13" t="s">
        <v>107</v>
      </c>
      <c r="D16" s="14" t="s">
        <v>108</v>
      </c>
      <c r="E16" s="15" t="s">
        <v>109</v>
      </c>
      <c r="F16" s="15" t="s">
        <v>110</v>
      </c>
      <c r="G16" s="16" t="s">
        <v>111</v>
      </c>
      <c r="H16" s="16" t="s">
        <v>112</v>
      </c>
      <c r="I16" s="16" t="s">
        <v>24</v>
      </c>
      <c r="J16" s="16" t="s">
        <v>25</v>
      </c>
      <c r="K16" s="16" t="s">
        <v>25</v>
      </c>
      <c r="L16" s="16" t="s">
        <v>113</v>
      </c>
      <c r="M16" s="13"/>
      <c r="N16" s="3"/>
    </row>
    <row r="17" s="1" customFormat="1" ht="25" customHeight="1" spans="1:14">
      <c r="A17" s="12">
        <v>14</v>
      </c>
      <c r="B17" s="13" t="s">
        <v>106</v>
      </c>
      <c r="C17" s="13" t="s">
        <v>107</v>
      </c>
      <c r="D17" s="31" t="s">
        <v>114</v>
      </c>
      <c r="E17" s="12" t="s">
        <v>115</v>
      </c>
      <c r="F17" s="31" t="s">
        <v>116</v>
      </c>
      <c r="G17" s="11" t="s">
        <v>117</v>
      </c>
      <c r="H17" s="11" t="s">
        <v>118</v>
      </c>
      <c r="I17" s="16" t="s">
        <v>33</v>
      </c>
      <c r="J17" s="16" t="s">
        <v>25</v>
      </c>
      <c r="K17" s="16" t="s">
        <v>25</v>
      </c>
      <c r="L17" s="16" t="s">
        <v>119</v>
      </c>
      <c r="M17" s="13"/>
      <c r="N17" s="3"/>
    </row>
    <row r="18" s="1" customFormat="1" ht="51" customHeight="1" spans="1:14">
      <c r="A18" s="12">
        <v>15</v>
      </c>
      <c r="B18" s="16" t="s">
        <v>120</v>
      </c>
      <c r="C18" s="16" t="s">
        <v>121</v>
      </c>
      <c r="D18" s="32" t="s">
        <v>122</v>
      </c>
      <c r="E18" s="33" t="s">
        <v>123</v>
      </c>
      <c r="F18" s="33" t="s">
        <v>124</v>
      </c>
      <c r="G18" s="16" t="s">
        <v>125</v>
      </c>
      <c r="H18" s="16" t="s">
        <v>126</v>
      </c>
      <c r="I18" s="16" t="s">
        <v>127</v>
      </c>
      <c r="J18" s="16" t="s">
        <v>34</v>
      </c>
      <c r="K18" s="16" t="s">
        <v>34</v>
      </c>
      <c r="L18" s="16" t="s">
        <v>128</v>
      </c>
      <c r="M18" s="13"/>
      <c r="N18" s="3"/>
    </row>
    <row r="19" s="1" customFormat="1" ht="25" customHeight="1" spans="1:14">
      <c r="A19" s="12">
        <v>16</v>
      </c>
      <c r="B19" s="16" t="s">
        <v>120</v>
      </c>
      <c r="C19" s="12" t="s">
        <v>129</v>
      </c>
      <c r="D19" s="32" t="s">
        <v>130</v>
      </c>
      <c r="E19" s="12" t="s">
        <v>131</v>
      </c>
      <c r="F19" s="31" t="s">
        <v>132</v>
      </c>
      <c r="G19" s="11" t="s">
        <v>133</v>
      </c>
      <c r="H19" s="11" t="s">
        <v>134</v>
      </c>
      <c r="I19" s="16" t="s">
        <v>91</v>
      </c>
      <c r="J19" s="11" t="s">
        <v>92</v>
      </c>
      <c r="K19" s="11" t="s">
        <v>92</v>
      </c>
      <c r="L19" s="11" t="s">
        <v>135</v>
      </c>
      <c r="M19" s="12"/>
      <c r="N19" s="3"/>
    </row>
    <row r="20" s="5" customFormat="1" ht="27" customHeight="1" spans="1:14">
      <c r="A20" s="12">
        <v>17</v>
      </c>
      <c r="B20" s="26" t="s">
        <v>136</v>
      </c>
      <c r="C20" s="26" t="s">
        <v>137</v>
      </c>
      <c r="D20" s="34" t="s">
        <v>138</v>
      </c>
      <c r="E20" s="35" t="s">
        <v>139</v>
      </c>
      <c r="F20" s="35" t="s">
        <v>140</v>
      </c>
      <c r="G20" s="26" t="s">
        <v>141</v>
      </c>
      <c r="H20" s="26" t="s">
        <v>142</v>
      </c>
      <c r="I20" s="26" t="s">
        <v>91</v>
      </c>
      <c r="J20" s="26" t="s">
        <v>92</v>
      </c>
      <c r="K20" s="27" t="s">
        <v>143</v>
      </c>
      <c r="L20" s="26">
        <v>2025.09</v>
      </c>
      <c r="M20" s="13"/>
      <c r="N20" s="3"/>
    </row>
    <row r="21" s="1" customFormat="1" ht="25" customHeight="1" spans="1:14">
      <c r="A21" s="12">
        <v>18</v>
      </c>
      <c r="B21" s="36" t="s">
        <v>144</v>
      </c>
      <c r="C21" s="37" t="s">
        <v>137</v>
      </c>
      <c r="D21" s="36" t="s">
        <v>138</v>
      </c>
      <c r="E21" s="37" t="s">
        <v>139</v>
      </c>
      <c r="F21" s="35" t="s">
        <v>140</v>
      </c>
      <c r="G21" s="37" t="s">
        <v>145</v>
      </c>
      <c r="H21" s="37" t="s">
        <v>41</v>
      </c>
      <c r="I21" s="37" t="s">
        <v>146</v>
      </c>
      <c r="J21" s="37" t="s">
        <v>25</v>
      </c>
      <c r="K21" s="37" t="s">
        <v>25</v>
      </c>
      <c r="L21" s="37" t="s">
        <v>147</v>
      </c>
      <c r="M21" s="13"/>
      <c r="N21" s="3"/>
    </row>
    <row r="22" s="6" customFormat="1" ht="24" customHeight="1" spans="1:14">
      <c r="A22" s="12">
        <v>19</v>
      </c>
      <c r="B22" s="13" t="s">
        <v>148</v>
      </c>
      <c r="C22" s="13" t="s">
        <v>149</v>
      </c>
      <c r="D22" s="14" t="s">
        <v>150</v>
      </c>
      <c r="E22" s="15" t="s">
        <v>151</v>
      </c>
      <c r="F22" s="21" t="s">
        <v>152</v>
      </c>
      <c r="G22" s="16" t="s">
        <v>153</v>
      </c>
      <c r="H22" s="16" t="s">
        <v>154</v>
      </c>
      <c r="I22" s="16" t="s">
        <v>51</v>
      </c>
      <c r="J22" s="16" t="s">
        <v>34</v>
      </c>
      <c r="K22" s="16" t="s">
        <v>34</v>
      </c>
      <c r="L22" s="16" t="s">
        <v>155</v>
      </c>
      <c r="M22" s="13"/>
      <c r="N22" s="3"/>
    </row>
    <row r="23" s="6" customFormat="1" ht="26" customHeight="1" spans="1:14">
      <c r="A23" s="12">
        <v>20</v>
      </c>
      <c r="B23" s="31" t="s">
        <v>148</v>
      </c>
      <c r="C23" s="12" t="s">
        <v>156</v>
      </c>
      <c r="D23" s="31" t="s">
        <v>157</v>
      </c>
      <c r="E23" s="12" t="s">
        <v>158</v>
      </c>
      <c r="F23" s="21" t="s">
        <v>159</v>
      </c>
      <c r="G23" s="11" t="s">
        <v>160</v>
      </c>
      <c r="H23" s="11" t="s">
        <v>161</v>
      </c>
      <c r="I23" s="11" t="s">
        <v>162</v>
      </c>
      <c r="J23" s="16" t="s">
        <v>34</v>
      </c>
      <c r="K23" s="16" t="s">
        <v>34</v>
      </c>
      <c r="L23" s="11" t="s">
        <v>163</v>
      </c>
      <c r="M23" s="13"/>
      <c r="N23" s="3"/>
    </row>
    <row r="24" s="1" customFormat="1" ht="25" customHeight="1" spans="1:14">
      <c r="A24" s="12">
        <v>21</v>
      </c>
      <c r="B24" s="13" t="s">
        <v>164</v>
      </c>
      <c r="C24" s="13" t="s">
        <v>165</v>
      </c>
      <c r="D24" s="38" t="s">
        <v>166</v>
      </c>
      <c r="E24" s="15" t="s">
        <v>167</v>
      </c>
      <c r="F24" s="15" t="s">
        <v>168</v>
      </c>
      <c r="G24" s="16" t="s">
        <v>169</v>
      </c>
      <c r="H24" s="16" t="s">
        <v>170</v>
      </c>
      <c r="I24" s="16" t="s">
        <v>33</v>
      </c>
      <c r="J24" s="16" t="s">
        <v>25</v>
      </c>
      <c r="K24" s="16" t="s">
        <v>25</v>
      </c>
      <c r="L24" s="16">
        <v>2025.06</v>
      </c>
      <c r="M24" s="13"/>
      <c r="N24" s="3"/>
    </row>
    <row r="25" s="1" customFormat="1" ht="25" customHeight="1" spans="1:14">
      <c r="A25" s="12">
        <v>22</v>
      </c>
      <c r="B25" s="13" t="s">
        <v>164</v>
      </c>
      <c r="C25" s="13" t="s">
        <v>165</v>
      </c>
      <c r="D25" s="31" t="s">
        <v>171</v>
      </c>
      <c r="E25" s="12" t="s">
        <v>172</v>
      </c>
      <c r="F25" s="15" t="s">
        <v>173</v>
      </c>
      <c r="G25" s="11" t="s">
        <v>174</v>
      </c>
      <c r="H25" s="11" t="s">
        <v>175</v>
      </c>
      <c r="I25" s="16" t="s">
        <v>33</v>
      </c>
      <c r="J25" s="16" t="s">
        <v>25</v>
      </c>
      <c r="K25" s="16" t="s">
        <v>25</v>
      </c>
      <c r="L25" s="11">
        <v>2024.11</v>
      </c>
      <c r="M25" s="13"/>
      <c r="N25" s="3"/>
    </row>
    <row r="26" s="1" customFormat="1" ht="25" customHeight="1" spans="1:14">
      <c r="A26" s="12">
        <v>23</v>
      </c>
      <c r="B26" s="13" t="s">
        <v>164</v>
      </c>
      <c r="C26" s="12" t="s">
        <v>176</v>
      </c>
      <c r="D26" s="31" t="s">
        <v>177</v>
      </c>
      <c r="E26" s="12" t="s">
        <v>178</v>
      </c>
      <c r="F26" s="15" t="s">
        <v>179</v>
      </c>
      <c r="G26" s="11" t="s">
        <v>180</v>
      </c>
      <c r="H26" s="11" t="s">
        <v>170</v>
      </c>
      <c r="I26" s="16" t="s">
        <v>33</v>
      </c>
      <c r="J26" s="16" t="s">
        <v>25</v>
      </c>
      <c r="K26" s="16" t="s">
        <v>25</v>
      </c>
      <c r="L26" s="11">
        <v>2025.01</v>
      </c>
      <c r="M26" s="13"/>
      <c r="N26" s="3"/>
    </row>
    <row r="27" s="1" customFormat="1" ht="25" customHeight="1" spans="1:14">
      <c r="A27" s="12">
        <v>24</v>
      </c>
      <c r="B27" s="13" t="s">
        <v>164</v>
      </c>
      <c r="C27" s="12" t="s">
        <v>181</v>
      </c>
      <c r="D27" s="31" t="s">
        <v>182</v>
      </c>
      <c r="E27" s="12" t="s">
        <v>183</v>
      </c>
      <c r="F27" s="15" t="s">
        <v>184</v>
      </c>
      <c r="G27" s="11" t="s">
        <v>185</v>
      </c>
      <c r="H27" s="11" t="s">
        <v>186</v>
      </c>
      <c r="I27" s="16" t="s">
        <v>24</v>
      </c>
      <c r="J27" s="16" t="s">
        <v>25</v>
      </c>
      <c r="K27" s="16" t="s">
        <v>25</v>
      </c>
      <c r="L27" s="11">
        <v>2025.06</v>
      </c>
      <c r="M27" s="13"/>
      <c r="N27" s="3"/>
    </row>
    <row r="28" ht="25" customHeight="1" spans="1:14">
      <c r="A28" s="12">
        <v>25</v>
      </c>
      <c r="B28" s="13" t="s">
        <v>164</v>
      </c>
      <c r="C28" s="12" t="s">
        <v>187</v>
      </c>
      <c r="D28" s="31" t="s">
        <v>188</v>
      </c>
      <c r="E28" s="12" t="s">
        <v>189</v>
      </c>
      <c r="F28" s="15" t="s">
        <v>190</v>
      </c>
      <c r="G28" s="11" t="s">
        <v>191</v>
      </c>
      <c r="H28" s="11" t="s">
        <v>192</v>
      </c>
      <c r="I28" s="16" t="s">
        <v>33</v>
      </c>
      <c r="J28" s="16" t="s">
        <v>25</v>
      </c>
      <c r="K28" s="16" t="s">
        <v>25</v>
      </c>
      <c r="L28" s="11">
        <v>2025.05</v>
      </c>
      <c r="M28" s="13"/>
      <c r="N28" s="3"/>
    </row>
    <row r="29" ht="25" customHeight="1" spans="1:14">
      <c r="A29" s="12">
        <v>26</v>
      </c>
      <c r="B29" s="13" t="s">
        <v>193</v>
      </c>
      <c r="C29" s="13" t="s">
        <v>194</v>
      </c>
      <c r="D29" s="14" t="s">
        <v>195</v>
      </c>
      <c r="E29" s="15" t="s">
        <v>196</v>
      </c>
      <c r="F29" s="15" t="s">
        <v>197</v>
      </c>
      <c r="G29" s="16" t="s">
        <v>198</v>
      </c>
      <c r="H29" s="16" t="s">
        <v>112</v>
      </c>
      <c r="I29" s="16" t="s">
        <v>24</v>
      </c>
      <c r="J29" s="16" t="s">
        <v>25</v>
      </c>
      <c r="K29" s="17" t="s">
        <v>25</v>
      </c>
      <c r="L29" s="17" t="s">
        <v>199</v>
      </c>
      <c r="M29" s="13"/>
      <c r="N29" s="3"/>
    </row>
    <row r="30" ht="25" customHeight="1" spans="1:14">
      <c r="A30" s="12">
        <v>27</v>
      </c>
      <c r="B30" s="39" t="s">
        <v>200</v>
      </c>
      <c r="C30" s="39" t="s">
        <v>201</v>
      </c>
      <c r="D30" s="40" t="s">
        <v>202</v>
      </c>
      <c r="E30" s="13" t="s">
        <v>203</v>
      </c>
      <c r="F30" s="21" t="s">
        <v>204</v>
      </c>
      <c r="G30" s="41" t="s">
        <v>205</v>
      </c>
      <c r="H30" s="41" t="s">
        <v>206</v>
      </c>
      <c r="I30" s="41" t="s">
        <v>51</v>
      </c>
      <c r="J30" s="41" t="s">
        <v>25</v>
      </c>
      <c r="K30" s="42" t="s">
        <v>25</v>
      </c>
      <c r="L30" s="42" t="s">
        <v>207</v>
      </c>
      <c r="M30" s="39"/>
      <c r="N30" s="3"/>
    </row>
    <row r="31" ht="25" customHeight="1" spans="1:14">
      <c r="A31" s="12">
        <v>28</v>
      </c>
      <c r="B31" s="39" t="s">
        <v>200</v>
      </c>
      <c r="C31" s="39" t="s">
        <v>208</v>
      </c>
      <c r="D31" s="40" t="s">
        <v>209</v>
      </c>
      <c r="E31" s="43" t="s">
        <v>210</v>
      </c>
      <c r="F31" s="39" t="s">
        <v>211</v>
      </c>
      <c r="G31" s="39" t="s">
        <v>212</v>
      </c>
      <c r="H31" s="40" t="s">
        <v>23</v>
      </c>
      <c r="I31" s="43" t="s">
        <v>75</v>
      </c>
      <c r="J31" s="39" t="s">
        <v>25</v>
      </c>
      <c r="K31" s="39" t="s">
        <v>25</v>
      </c>
      <c r="L31" s="40" t="s">
        <v>213</v>
      </c>
      <c r="M31" s="43"/>
      <c r="N31" s="3"/>
    </row>
    <row r="32" ht="39" customHeight="1" spans="1:14">
      <c r="A32" s="12">
        <v>29</v>
      </c>
      <c r="B32" s="13" t="s">
        <v>214</v>
      </c>
      <c r="C32" s="13" t="s">
        <v>215</v>
      </c>
      <c r="D32" s="14" t="s">
        <v>216</v>
      </c>
      <c r="E32" s="15" t="s">
        <v>217</v>
      </c>
      <c r="F32" s="15" t="s">
        <v>218</v>
      </c>
      <c r="G32" s="16" t="s">
        <v>219</v>
      </c>
      <c r="H32" s="16" t="s">
        <v>220</v>
      </c>
      <c r="I32" s="16" t="s">
        <v>221</v>
      </c>
      <c r="J32" s="16" t="s">
        <v>34</v>
      </c>
      <c r="K32" s="16" t="s">
        <v>34</v>
      </c>
      <c r="L32" s="16" t="s">
        <v>222</v>
      </c>
      <c r="M32" s="13"/>
      <c r="N32" s="3"/>
    </row>
    <row r="33" ht="26" customHeight="1" spans="1:14">
      <c r="A33" s="12">
        <v>30</v>
      </c>
      <c r="B33" s="13" t="s">
        <v>223</v>
      </c>
      <c r="C33" s="13" t="s">
        <v>224</v>
      </c>
      <c r="D33" s="38" t="s">
        <v>225</v>
      </c>
      <c r="E33" s="13" t="s">
        <v>226</v>
      </c>
      <c r="F33" s="13" t="s">
        <v>227</v>
      </c>
      <c r="G33" s="13" t="s">
        <v>228</v>
      </c>
      <c r="H33" s="13" t="s">
        <v>229</v>
      </c>
      <c r="I33" s="13" t="s">
        <v>51</v>
      </c>
      <c r="J33" s="13" t="s">
        <v>25</v>
      </c>
      <c r="K33" s="13" t="s">
        <v>25</v>
      </c>
      <c r="L33" s="44"/>
      <c r="M33" s="16"/>
      <c r="N33" s="3"/>
    </row>
    <row r="34" ht="25" customHeight="1" spans="1:14">
      <c r="A34" s="12">
        <v>31</v>
      </c>
      <c r="B34" s="13" t="s">
        <v>223</v>
      </c>
      <c r="C34" s="13" t="s">
        <v>230</v>
      </c>
      <c r="D34" s="38" t="s">
        <v>231</v>
      </c>
      <c r="E34" s="13" t="s">
        <v>232</v>
      </c>
      <c r="F34" s="13" t="s">
        <v>233</v>
      </c>
      <c r="G34" s="13" t="s">
        <v>234</v>
      </c>
      <c r="H34" s="13" t="s">
        <v>235</v>
      </c>
      <c r="I34" s="13" t="s">
        <v>236</v>
      </c>
      <c r="J34" s="13" t="s">
        <v>25</v>
      </c>
      <c r="K34" s="39" t="s">
        <v>25</v>
      </c>
      <c r="L34" s="45"/>
      <c r="M34" s="46"/>
      <c r="N34" s="3"/>
    </row>
    <row r="35" ht="22" customHeight="1" spans="1:14">
      <c r="A35" s="47">
        <v>32</v>
      </c>
      <c r="B35" s="13" t="s">
        <v>193</v>
      </c>
      <c r="C35" s="13" t="s">
        <v>237</v>
      </c>
      <c r="D35" s="14" t="s">
        <v>238</v>
      </c>
      <c r="E35" s="15" t="s">
        <v>239</v>
      </c>
      <c r="F35" s="15" t="s">
        <v>240</v>
      </c>
      <c r="G35" s="16" t="s">
        <v>241</v>
      </c>
      <c r="H35" s="16" t="s">
        <v>242</v>
      </c>
      <c r="I35" s="16" t="s">
        <v>24</v>
      </c>
      <c r="J35" s="16" t="s">
        <v>25</v>
      </c>
      <c r="K35" s="17" t="s">
        <v>25</v>
      </c>
      <c r="L35" s="17" t="s">
        <v>243</v>
      </c>
      <c r="M35" s="13"/>
      <c r="N35" s="3"/>
    </row>
    <row r="36" ht="19" customHeight="1" spans="1:14">
      <c r="A36" s="47">
        <v>33</v>
      </c>
      <c r="B36" s="31" t="s">
        <v>193</v>
      </c>
      <c r="C36" s="12" t="s">
        <v>244</v>
      </c>
      <c r="D36" s="31" t="s">
        <v>245</v>
      </c>
      <c r="E36" s="12" t="s">
        <v>246</v>
      </c>
      <c r="F36" s="31" t="s">
        <v>247</v>
      </c>
      <c r="G36" s="11" t="s">
        <v>248</v>
      </c>
      <c r="H36" s="11" t="s">
        <v>249</v>
      </c>
      <c r="I36" s="16" t="s">
        <v>24</v>
      </c>
      <c r="J36" s="11" t="s">
        <v>25</v>
      </c>
      <c r="K36" s="11" t="s">
        <v>25</v>
      </c>
      <c r="L36" s="11" t="s">
        <v>250</v>
      </c>
      <c r="M36" s="13"/>
      <c r="N36" s="3"/>
    </row>
  </sheetData>
  <mergeCells count="3">
    <mergeCell ref="A1:M1"/>
    <mergeCell ref="A2:G2"/>
    <mergeCell ref="J2:K2"/>
  </mergeCells>
  <dataValidations count="2">
    <dataValidation type="list" allowBlank="1" showInputMessage="1" showErrorMessage="1" sqref="J4 J20 J9:J12 J29:J31 J5:K6 J16:K18 J22:K28 J32:K33">
      <formula1>"新生儿,婚入,户籍迁入,刑满释放,收养,失联人口回归"</formula1>
    </dataValidation>
    <dataValidation type="list" allowBlank="1" showInputMessage="1" showErrorMessage="1" sqref="I22 I4:I6 I9:I12 I16:I20 I24:I30 I32:I33">
      <formula1>"户主,配偶,之子,之女,之儿媳,之女婿,之孙子,之孙女,之外孙子,之外孙女,之父,之母,之岳父,之岳母,之公公,之婆婆,祖父,祖母,之外祖父,之外祖母,之兄弟姐妹,之曾孙子,之曾孙女,之侄儿,之侄女,之兄弟媳妇,之叔伯,其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桂花啊O_o</cp:lastModifiedBy>
  <dcterms:created xsi:type="dcterms:W3CDTF">2025-11-28T01:10:00Z</dcterms:created>
  <dcterms:modified xsi:type="dcterms:W3CDTF">2025-12-16T02:09:04Z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2605D78DA7654DD8BE484C4474F5EE72_13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